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ROPA" sheetId="1" r:id="rId1"/>
  </sheets>
  <definedNames/>
  <calcPr fullCalcOnLoad="1"/>
</workbook>
</file>

<file path=xl/sharedStrings.xml><?xml version="1.0" encoding="utf-8"?>
<sst xmlns="http://schemas.openxmlformats.org/spreadsheetml/2006/main" count="141" uniqueCount="60">
  <si>
    <t>COLOR</t>
  </si>
  <si>
    <t>S</t>
  </si>
  <si>
    <t>M</t>
  </si>
  <si>
    <t>L</t>
  </si>
  <si>
    <t>XL</t>
  </si>
  <si>
    <t>XXL</t>
  </si>
  <si>
    <t xml:space="preserve">AZUL MARINO </t>
  </si>
  <si>
    <t>BLANCO</t>
  </si>
  <si>
    <t>COTONA</t>
  </si>
  <si>
    <t>AZUL MARINO</t>
  </si>
  <si>
    <t>DELANTAL</t>
  </si>
  <si>
    <t>NARANJO</t>
  </si>
  <si>
    <t>ROJO</t>
  </si>
  <si>
    <t>GRIS</t>
  </si>
  <si>
    <t>BUZO TERMICO</t>
  </si>
  <si>
    <t>PARKA</t>
  </si>
  <si>
    <t>JEANS PRELAVADO</t>
  </si>
  <si>
    <t>OVEROL POPLIN C/R</t>
  </si>
  <si>
    <t>AZUL REY</t>
  </si>
  <si>
    <t>NEGRO</t>
  </si>
  <si>
    <t xml:space="preserve">OVEROL CANVAS </t>
  </si>
  <si>
    <t>OVEROL GABARDINA</t>
  </si>
  <si>
    <t>POLERA PIQUE M/C</t>
  </si>
  <si>
    <t xml:space="preserve">GRIS </t>
  </si>
  <si>
    <t>POLERA PIQUE M/L</t>
  </si>
  <si>
    <t>NEGRA</t>
  </si>
  <si>
    <t>PANTALON POPLIN CARGO</t>
  </si>
  <si>
    <t>PANTALON GABARDINA CARGO</t>
  </si>
  <si>
    <t>PANTALON POPLIN CARGO C/FORRO</t>
  </si>
  <si>
    <t>REFLECTIVO 803</t>
  </si>
  <si>
    <t>AMARILLO</t>
  </si>
  <si>
    <t>REFLECTIVO 810</t>
  </si>
  <si>
    <t>POLERA POLO M/C</t>
  </si>
  <si>
    <t xml:space="preserve">POLERA POLO M/C </t>
  </si>
  <si>
    <t xml:space="preserve">POLERA POLO M/L </t>
  </si>
  <si>
    <t>MICROPOLAR</t>
  </si>
  <si>
    <t>POLERON FRANELA</t>
  </si>
  <si>
    <t>XS</t>
  </si>
  <si>
    <t>CINTA REFLECTANTE 1'</t>
  </si>
  <si>
    <t>CINTA REFLECTANTE 2'</t>
  </si>
  <si>
    <t>OVEROL POPLIN S/R</t>
  </si>
  <si>
    <t>ROJA</t>
  </si>
  <si>
    <t xml:space="preserve">NEGRA </t>
  </si>
  <si>
    <t xml:space="preserve">OVEROL POPLIN </t>
  </si>
  <si>
    <t>FLUOR</t>
  </si>
  <si>
    <t>GEOLOGO POPLIN</t>
  </si>
  <si>
    <t xml:space="preserve">GEOLOGO GABARDINA </t>
  </si>
  <si>
    <t>XXXL</t>
  </si>
  <si>
    <t xml:space="preserve">CINTA DIA Y NOCHE </t>
  </si>
  <si>
    <t>ventas2balut@tie.cl</t>
  </si>
  <si>
    <t>balut@tie.cl</t>
  </si>
  <si>
    <t>AZUL</t>
  </si>
  <si>
    <t>X CAJA</t>
  </si>
  <si>
    <t xml:space="preserve">GRIS            </t>
  </si>
  <si>
    <t>DESCRIPCION</t>
  </si>
  <si>
    <t xml:space="preserve">POLERA DRY FIT MANGA CORTA </t>
  </si>
  <si>
    <t>AMARILLO FLUOR</t>
  </si>
  <si>
    <t>NARANJO FLUOR</t>
  </si>
  <si>
    <t>POLERA DRY FIT M/L</t>
  </si>
  <si>
    <t>INVENTARIO ACTUALIZADO al 25-04-24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</si>
</sst>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&quot;Bs.&quot;* #,##0.00_ ;_ &quot;Bs.&quot;* \-#,##0.00_ ;_ &quot;Bs.&quot;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_-* #,##0\ _€_-;\-* #,##0\ _€_-;_-* &quot;-&quot;??\ _€_-;_-@_-"/>
    <numFmt numFmtId="193" formatCode="_-* #,##0_-;\-* #,##0_-;_-* &quot;-&quot;??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56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b/>
      <sz val="20"/>
      <color theme="3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3" fontId="8" fillId="33" borderId="0" xfId="0" applyNumberFormat="1" applyFont="1" applyFill="1" applyAlignment="1">
      <alignment/>
    </xf>
    <xf numFmtId="193" fontId="9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192" fontId="6" fillId="0" borderId="0" xfId="51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11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7" fillId="34" borderId="1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3" fillId="35" borderId="16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35" borderId="18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16" fillId="35" borderId="12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Hoja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0</xdr:rowOff>
    </xdr:from>
    <xdr:to>
      <xdr:col>2</xdr:col>
      <xdr:colOff>1905000</xdr:colOff>
      <xdr:row>5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895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AC76"/>
  <sheetViews>
    <sheetView showGridLines="0" tabSelected="1" zoomScale="96" zoomScaleNormal="96" zoomScalePageLayoutView="0" workbookViewId="0" topLeftCell="A1">
      <pane ySplit="11" topLeftCell="A12" activePane="bottomLeft" state="frozen"/>
      <selection pane="topLeft" activeCell="A1" sqref="A1"/>
      <selection pane="bottomLeft" activeCell="P8" sqref="P8"/>
    </sheetView>
  </sheetViews>
  <sheetFormatPr defaultColWidth="11.421875" defaultRowHeight="12.75"/>
  <cols>
    <col min="1" max="1" width="0.13671875" style="1" customWidth="1"/>
    <col min="2" max="2" width="3.421875" style="1" hidden="1" customWidth="1"/>
    <col min="3" max="3" width="36.8515625" style="1" customWidth="1"/>
    <col min="4" max="4" width="18.8515625" style="22" customWidth="1"/>
    <col min="5" max="5" width="9.28125" style="1" customWidth="1"/>
    <col min="6" max="6" width="6.140625" style="1" customWidth="1"/>
    <col min="7" max="7" width="8.421875" style="1" customWidth="1"/>
    <col min="8" max="8" width="7.421875" style="1" customWidth="1"/>
    <col min="9" max="9" width="7.28125" style="1" customWidth="1"/>
    <col min="10" max="10" width="9.28125" style="1" customWidth="1"/>
    <col min="11" max="11" width="9.8515625" style="1" customWidth="1"/>
    <col min="12" max="12" width="9.421875" style="1" customWidth="1"/>
    <col min="13" max="26" width="11.421875" style="1" customWidth="1"/>
    <col min="27" max="27" width="12.28125" style="1" bestFit="1" customWidth="1"/>
    <col min="28" max="16384" width="11.421875" style="1" customWidth="1"/>
  </cols>
  <sheetData>
    <row r="2" ht="12.75"/>
    <row r="3" ht="12.75"/>
    <row r="4" ht="12.75"/>
    <row r="5" spans="4:7" ht="26.25">
      <c r="D5" s="21" t="s">
        <v>59</v>
      </c>
      <c r="E5" s="19"/>
      <c r="G5" s="18"/>
    </row>
    <row r="6" s="21" customFormat="1" ht="16.5" customHeight="1">
      <c r="C6" s="20" t="s">
        <v>49</v>
      </c>
    </row>
    <row r="7" ht="12.75">
      <c r="C7" s="20" t="s">
        <v>50</v>
      </c>
    </row>
    <row r="8" ht="12.75">
      <c r="C8" s="20"/>
    </row>
    <row r="9" ht="6" customHeight="1" thickBot="1"/>
    <row r="10" ht="12.75" hidden="1"/>
    <row r="11" spans="3:29" ht="28.5" customHeight="1" thickBot="1">
      <c r="C11" s="26" t="s">
        <v>54</v>
      </c>
      <c r="D11" s="26" t="s">
        <v>0</v>
      </c>
      <c r="E11" s="25" t="s">
        <v>52</v>
      </c>
      <c r="F11" s="26" t="s">
        <v>37</v>
      </c>
      <c r="G11" s="25" t="s">
        <v>1</v>
      </c>
      <c r="H11" s="26" t="s">
        <v>2</v>
      </c>
      <c r="I11" s="25" t="s">
        <v>3</v>
      </c>
      <c r="J11" s="26" t="s">
        <v>4</v>
      </c>
      <c r="K11" s="25" t="s">
        <v>5</v>
      </c>
      <c r="L11" s="26" t="s">
        <v>47</v>
      </c>
      <c r="M11" s="24"/>
      <c r="N11" s="3"/>
      <c r="O11" s="3"/>
      <c r="P11" s="3"/>
      <c r="Q11" s="3"/>
      <c r="R11" s="3"/>
      <c r="S11" s="3"/>
      <c r="T11" s="3"/>
      <c r="U11" s="5"/>
      <c r="V11" s="5"/>
      <c r="W11" s="5"/>
      <c r="X11" s="6"/>
      <c r="Y11" s="7"/>
      <c r="Z11" s="8"/>
      <c r="AA11" s="9"/>
      <c r="AB11" s="3"/>
      <c r="AC11"/>
    </row>
    <row r="12" spans="3:29" ht="15.75">
      <c r="C12" s="35" t="s">
        <v>17</v>
      </c>
      <c r="D12" s="49" t="s">
        <v>9</v>
      </c>
      <c r="E12" s="43">
        <v>25</v>
      </c>
      <c r="F12" s="57">
        <v>0</v>
      </c>
      <c r="G12" s="57">
        <v>4200</v>
      </c>
      <c r="H12" s="57">
        <v>8950</v>
      </c>
      <c r="I12" s="57">
        <v>20100</v>
      </c>
      <c r="J12" s="57">
        <v>13625</v>
      </c>
      <c r="K12" s="57">
        <v>8600</v>
      </c>
      <c r="L12" s="57">
        <v>2525</v>
      </c>
      <c r="M12" s="27"/>
      <c r="N12" s="2"/>
      <c r="O12" s="2"/>
      <c r="P12" s="2"/>
      <c r="Q12" s="2"/>
      <c r="R12" s="2"/>
      <c r="S12" s="2"/>
      <c r="T12" s="2"/>
      <c r="U12" s="2"/>
      <c r="V12" s="2"/>
      <c r="W12" s="2"/>
      <c r="X12" s="15"/>
      <c r="Y12" s="12"/>
      <c r="Z12" s="16"/>
      <c r="AA12" s="17"/>
      <c r="AB12" s="3"/>
      <c r="AC12"/>
    </row>
    <row r="13" spans="3:29" ht="15.75">
      <c r="C13" s="36" t="s">
        <v>17</v>
      </c>
      <c r="D13" s="50" t="s">
        <v>13</v>
      </c>
      <c r="E13" s="44">
        <v>25</v>
      </c>
      <c r="F13" s="58">
        <v>0</v>
      </c>
      <c r="G13" s="58">
        <v>350</v>
      </c>
      <c r="H13" s="58">
        <v>1100</v>
      </c>
      <c r="I13" s="58">
        <v>2725</v>
      </c>
      <c r="J13" s="58">
        <v>1925</v>
      </c>
      <c r="K13" s="58">
        <v>1425</v>
      </c>
      <c r="L13" s="58">
        <v>0</v>
      </c>
      <c r="M13" s="27"/>
      <c r="N13" s="2"/>
      <c r="O13" s="2"/>
      <c r="P13" s="2"/>
      <c r="Q13" s="2"/>
      <c r="R13" s="2"/>
      <c r="S13" s="2"/>
      <c r="T13" s="2"/>
      <c r="U13" s="11"/>
      <c r="V13" s="2"/>
      <c r="W13" s="2"/>
      <c r="X13" s="10"/>
      <c r="Y13" s="7"/>
      <c r="Z13" s="8"/>
      <c r="AA13" s="9"/>
      <c r="AB13" s="3"/>
      <c r="AC13"/>
    </row>
    <row r="14" spans="3:29" ht="15.75">
      <c r="C14" s="37" t="s">
        <v>17</v>
      </c>
      <c r="D14" s="50" t="s">
        <v>12</v>
      </c>
      <c r="E14" s="44">
        <v>25</v>
      </c>
      <c r="F14" s="58">
        <v>0</v>
      </c>
      <c r="G14" s="58">
        <v>850</v>
      </c>
      <c r="H14" s="58">
        <v>2250</v>
      </c>
      <c r="I14" s="58">
        <v>1600</v>
      </c>
      <c r="J14" s="58">
        <v>0</v>
      </c>
      <c r="K14" s="58">
        <v>925</v>
      </c>
      <c r="L14" s="58">
        <v>1100</v>
      </c>
      <c r="M14" s="27"/>
      <c r="N14" s="2"/>
      <c r="O14" s="2"/>
      <c r="P14" s="2"/>
      <c r="Q14" s="2"/>
      <c r="R14" s="2"/>
      <c r="S14" s="2"/>
      <c r="T14" s="2"/>
      <c r="U14" s="11"/>
      <c r="V14" s="2"/>
      <c r="W14" s="2"/>
      <c r="X14" s="10"/>
      <c r="Y14" s="7"/>
      <c r="Z14" s="13"/>
      <c r="AA14" s="14"/>
      <c r="AB14" s="3"/>
      <c r="AC14"/>
    </row>
    <row r="15" spans="3:29" ht="15.75">
      <c r="C15" s="36" t="s">
        <v>17</v>
      </c>
      <c r="D15" s="50" t="s">
        <v>11</v>
      </c>
      <c r="E15" s="44">
        <v>25</v>
      </c>
      <c r="F15" s="58">
        <v>0</v>
      </c>
      <c r="G15" s="58">
        <v>1625</v>
      </c>
      <c r="H15" s="58">
        <v>3325</v>
      </c>
      <c r="I15" s="58">
        <v>5275</v>
      </c>
      <c r="J15" s="58">
        <v>6975</v>
      </c>
      <c r="K15" s="58">
        <v>4300</v>
      </c>
      <c r="L15" s="58">
        <v>4350</v>
      </c>
      <c r="M15" s="28"/>
      <c r="N15" s="4"/>
      <c r="O15" s="4"/>
      <c r="P15" s="4"/>
      <c r="Q15" s="4"/>
      <c r="R15" s="4"/>
      <c r="S15" s="4"/>
      <c r="T15" s="4"/>
      <c r="U15" s="2"/>
      <c r="V15" s="2"/>
      <c r="W15" s="2"/>
      <c r="X15" s="10"/>
      <c r="Y15" s="7"/>
      <c r="Z15" s="8"/>
      <c r="AA15" s="9"/>
      <c r="AB15" s="3"/>
      <c r="AC15"/>
    </row>
    <row r="16" spans="3:29" ht="15.75">
      <c r="C16" s="36" t="s">
        <v>17</v>
      </c>
      <c r="D16" s="50" t="s">
        <v>18</v>
      </c>
      <c r="E16" s="44">
        <v>25</v>
      </c>
      <c r="F16" s="58">
        <v>0</v>
      </c>
      <c r="G16" s="58">
        <v>625</v>
      </c>
      <c r="H16" s="58">
        <v>3225</v>
      </c>
      <c r="I16" s="58">
        <v>3600</v>
      </c>
      <c r="J16" s="58">
        <v>3425</v>
      </c>
      <c r="K16" s="58">
        <v>3500</v>
      </c>
      <c r="L16" s="58">
        <v>1775</v>
      </c>
      <c r="M16" s="28"/>
      <c r="N16" s="4"/>
      <c r="O16" s="4"/>
      <c r="P16" s="4"/>
      <c r="Q16" s="4"/>
      <c r="R16" s="4"/>
      <c r="S16" s="4"/>
      <c r="T16" s="4"/>
      <c r="U16" s="2"/>
      <c r="V16" s="2"/>
      <c r="W16" s="2"/>
      <c r="X16" s="10"/>
      <c r="Y16" s="7"/>
      <c r="Z16" s="8"/>
      <c r="AA16" s="9"/>
      <c r="AB16" s="3"/>
      <c r="AC16"/>
    </row>
    <row r="17" spans="3:29" ht="15.75">
      <c r="C17" s="36" t="s">
        <v>17</v>
      </c>
      <c r="D17" s="50" t="s">
        <v>19</v>
      </c>
      <c r="E17" s="44">
        <v>25</v>
      </c>
      <c r="F17" s="58">
        <v>0</v>
      </c>
      <c r="G17" s="58">
        <v>450</v>
      </c>
      <c r="H17" s="58">
        <v>2525</v>
      </c>
      <c r="I17" s="58">
        <v>2825</v>
      </c>
      <c r="J17" s="58">
        <v>2900</v>
      </c>
      <c r="K17" s="58">
        <v>2200</v>
      </c>
      <c r="L17" s="58">
        <v>1850</v>
      </c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10"/>
      <c r="Y17" s="7"/>
      <c r="Z17" s="8"/>
      <c r="AA17" s="9"/>
      <c r="AB17" s="3"/>
      <c r="AC17"/>
    </row>
    <row r="18" spans="3:29" ht="15.75">
      <c r="C18" s="36" t="s">
        <v>40</v>
      </c>
      <c r="D18" s="50" t="s">
        <v>7</v>
      </c>
      <c r="E18" s="44">
        <v>25</v>
      </c>
      <c r="F18" s="58">
        <v>0</v>
      </c>
      <c r="G18" s="58">
        <v>250</v>
      </c>
      <c r="H18" s="58">
        <v>1225</v>
      </c>
      <c r="I18" s="58">
        <v>700</v>
      </c>
      <c r="J18" s="58">
        <v>725</v>
      </c>
      <c r="K18" s="58">
        <v>725</v>
      </c>
      <c r="L18" s="58">
        <v>0</v>
      </c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10"/>
      <c r="Y18" s="7"/>
      <c r="Z18" s="8"/>
      <c r="AA18" s="9"/>
      <c r="AB18" s="3"/>
      <c r="AC18"/>
    </row>
    <row r="19" spans="3:29" ht="15.75">
      <c r="C19" s="36" t="s">
        <v>43</v>
      </c>
      <c r="D19" s="50" t="s">
        <v>44</v>
      </c>
      <c r="E19" s="44">
        <v>25</v>
      </c>
      <c r="F19" s="58">
        <v>0</v>
      </c>
      <c r="G19" s="58">
        <v>2425</v>
      </c>
      <c r="H19" s="58">
        <v>725</v>
      </c>
      <c r="I19" s="58">
        <v>1675</v>
      </c>
      <c r="J19" s="58">
        <v>1550</v>
      </c>
      <c r="K19" s="58">
        <v>750</v>
      </c>
      <c r="L19" s="58">
        <v>0</v>
      </c>
      <c r="M19" s="27"/>
      <c r="N19" s="2"/>
      <c r="O19" s="2"/>
      <c r="P19" s="2"/>
      <c r="Q19" s="2"/>
      <c r="R19" s="2"/>
      <c r="S19" s="2"/>
      <c r="T19" s="2"/>
      <c r="U19" s="2"/>
      <c r="V19" s="2"/>
      <c r="W19" s="2"/>
      <c r="X19" s="10"/>
      <c r="Y19" s="7"/>
      <c r="Z19" s="8"/>
      <c r="AA19" s="9"/>
      <c r="AB19" s="3"/>
      <c r="AC19"/>
    </row>
    <row r="20" spans="3:29" ht="15.75">
      <c r="C20" s="36" t="s">
        <v>20</v>
      </c>
      <c r="D20" s="50" t="s">
        <v>11</v>
      </c>
      <c r="E20" s="44">
        <v>20</v>
      </c>
      <c r="F20" s="58">
        <v>0</v>
      </c>
      <c r="G20" s="58">
        <v>1000</v>
      </c>
      <c r="H20" s="58">
        <v>1320</v>
      </c>
      <c r="I20" s="58">
        <v>1020</v>
      </c>
      <c r="J20" s="58">
        <v>700</v>
      </c>
      <c r="K20" s="58">
        <v>0</v>
      </c>
      <c r="L20" s="58">
        <v>0</v>
      </c>
      <c r="M20" s="27"/>
      <c r="N20" s="2"/>
      <c r="O20" s="2"/>
      <c r="P20" s="2"/>
      <c r="Q20" s="2"/>
      <c r="R20" s="2"/>
      <c r="S20" s="2"/>
      <c r="T20" s="2"/>
      <c r="U20" s="2"/>
      <c r="V20" s="2"/>
      <c r="W20" s="2"/>
      <c r="X20" s="11"/>
      <c r="Y20" s="7"/>
      <c r="Z20" s="8"/>
      <c r="AA20" s="9"/>
      <c r="AB20" s="3"/>
      <c r="AC20"/>
    </row>
    <row r="21" spans="3:29" ht="15.75">
      <c r="C21" s="36" t="s">
        <v>20</v>
      </c>
      <c r="D21" s="50" t="s">
        <v>9</v>
      </c>
      <c r="E21" s="44">
        <v>20</v>
      </c>
      <c r="F21" s="58">
        <v>0</v>
      </c>
      <c r="G21" s="58">
        <v>1980</v>
      </c>
      <c r="H21" s="58">
        <v>3220</v>
      </c>
      <c r="I21" s="58">
        <v>2860</v>
      </c>
      <c r="J21" s="58">
        <v>2780</v>
      </c>
      <c r="K21" s="58">
        <v>1960</v>
      </c>
      <c r="L21" s="58">
        <v>0</v>
      </c>
      <c r="M21" s="27"/>
      <c r="N21" s="2"/>
      <c r="O21" s="2"/>
      <c r="P21" s="2"/>
      <c r="Q21" s="2"/>
      <c r="R21" s="2"/>
      <c r="S21" s="2"/>
      <c r="T21" s="2"/>
      <c r="U21" s="2"/>
      <c r="V21" s="2"/>
      <c r="W21" s="2"/>
      <c r="X21" s="10"/>
      <c r="Y21" s="12"/>
      <c r="Z21" s="13"/>
      <c r="AA21" s="14"/>
      <c r="AB21" s="3"/>
      <c r="AC21"/>
    </row>
    <row r="22" spans="3:29" ht="15.75">
      <c r="C22" s="36" t="s">
        <v>21</v>
      </c>
      <c r="D22" s="50" t="s">
        <v>9</v>
      </c>
      <c r="E22" s="44">
        <v>25</v>
      </c>
      <c r="F22" s="58">
        <v>0</v>
      </c>
      <c r="G22" s="58">
        <v>625</v>
      </c>
      <c r="H22" s="58">
        <v>3400</v>
      </c>
      <c r="I22" s="58">
        <v>3350</v>
      </c>
      <c r="J22" s="58">
        <v>1050</v>
      </c>
      <c r="K22" s="58">
        <v>925</v>
      </c>
      <c r="L22" s="58">
        <v>575</v>
      </c>
      <c r="M22" s="29"/>
      <c r="N22" s="3"/>
      <c r="O22" s="3"/>
      <c r="P22" s="3"/>
      <c r="Q22" s="3"/>
      <c r="R22" s="3"/>
      <c r="S22" s="4"/>
      <c r="T22" s="4"/>
      <c r="U22" s="2"/>
      <c r="V22" s="5"/>
      <c r="W22" s="5"/>
      <c r="X22" s="6"/>
      <c r="Y22" s="7"/>
      <c r="Z22" s="8"/>
      <c r="AA22" s="9"/>
      <c r="AB22" s="3"/>
      <c r="AC22"/>
    </row>
    <row r="23" spans="3:29" ht="15.75">
      <c r="C23" s="36" t="s">
        <v>8</v>
      </c>
      <c r="D23" s="50" t="s">
        <v>9</v>
      </c>
      <c r="E23" s="44">
        <v>50</v>
      </c>
      <c r="F23" s="58">
        <v>0</v>
      </c>
      <c r="G23" s="58">
        <v>0</v>
      </c>
      <c r="H23" s="58">
        <v>0</v>
      </c>
      <c r="I23" s="58">
        <v>850</v>
      </c>
      <c r="J23" s="58">
        <v>1800</v>
      </c>
      <c r="K23" s="58">
        <v>550</v>
      </c>
      <c r="L23" s="58">
        <v>0</v>
      </c>
      <c r="M23" s="27"/>
      <c r="N23" s="2"/>
      <c r="O23" s="2"/>
      <c r="P23" s="2"/>
      <c r="Q23" s="2"/>
      <c r="R23" s="2"/>
      <c r="S23" s="2"/>
      <c r="T23" s="2"/>
      <c r="U23" s="2"/>
      <c r="V23" s="2"/>
      <c r="W23" s="2"/>
      <c r="X23" s="10"/>
      <c r="Y23" s="7"/>
      <c r="Z23" s="8"/>
      <c r="AA23" s="9"/>
      <c r="AB23" s="3"/>
      <c r="AC23"/>
    </row>
    <row r="24" spans="3:29" ht="15.75">
      <c r="C24" s="36" t="s">
        <v>8</v>
      </c>
      <c r="D24" s="50" t="s">
        <v>7</v>
      </c>
      <c r="E24" s="44">
        <v>50</v>
      </c>
      <c r="F24" s="58">
        <v>0</v>
      </c>
      <c r="G24" s="58">
        <v>0</v>
      </c>
      <c r="H24" s="58">
        <v>1150</v>
      </c>
      <c r="I24" s="58">
        <v>950</v>
      </c>
      <c r="J24" s="58">
        <v>600</v>
      </c>
      <c r="K24" s="58">
        <v>750</v>
      </c>
      <c r="L24" s="58">
        <v>0</v>
      </c>
      <c r="M24" s="27"/>
      <c r="N24" s="2"/>
      <c r="O24" s="2"/>
      <c r="P24" s="2"/>
      <c r="Q24" s="2"/>
      <c r="R24" s="2"/>
      <c r="S24" s="2"/>
      <c r="T24" s="2"/>
      <c r="U24" s="2"/>
      <c r="V24" s="2"/>
      <c r="W24" s="2"/>
      <c r="X24" s="10"/>
      <c r="Y24" s="7"/>
      <c r="Z24" s="8"/>
      <c r="AA24" s="9"/>
      <c r="AB24" s="3"/>
      <c r="AC24"/>
    </row>
    <row r="25" spans="3:29" ht="15.75">
      <c r="C25" s="36" t="s">
        <v>10</v>
      </c>
      <c r="D25" s="50" t="s">
        <v>9</v>
      </c>
      <c r="E25" s="44">
        <v>50</v>
      </c>
      <c r="F25" s="58">
        <v>0</v>
      </c>
      <c r="G25" s="58">
        <v>1300</v>
      </c>
      <c r="H25" s="58">
        <v>3650</v>
      </c>
      <c r="I25" s="58">
        <v>3550</v>
      </c>
      <c r="J25" s="58">
        <v>4400</v>
      </c>
      <c r="K25" s="58">
        <v>2700</v>
      </c>
      <c r="L25" s="58">
        <v>0</v>
      </c>
      <c r="M25" s="27"/>
      <c r="N25" s="2"/>
      <c r="O25" s="2"/>
      <c r="P25" s="2"/>
      <c r="Q25" s="2"/>
      <c r="R25" s="2"/>
      <c r="S25" s="2"/>
      <c r="T25" s="2"/>
      <c r="U25" s="2"/>
      <c r="V25" s="2"/>
      <c r="W25" s="2"/>
      <c r="X25" s="10"/>
      <c r="Y25" s="12"/>
      <c r="Z25" s="13"/>
      <c r="AA25" s="14"/>
      <c r="AB25" s="3"/>
      <c r="AC25"/>
    </row>
    <row r="26" spans="3:29" ht="15.75">
      <c r="C26" s="36" t="s">
        <v>45</v>
      </c>
      <c r="D26" s="50" t="s">
        <v>9</v>
      </c>
      <c r="E26" s="44">
        <v>50</v>
      </c>
      <c r="F26" s="58">
        <v>0</v>
      </c>
      <c r="G26" s="58">
        <v>2200</v>
      </c>
      <c r="H26" s="58">
        <v>4400</v>
      </c>
      <c r="I26" s="58">
        <v>4550</v>
      </c>
      <c r="J26" s="58">
        <v>8800</v>
      </c>
      <c r="K26" s="58">
        <v>5400</v>
      </c>
      <c r="L26" s="58">
        <v>0</v>
      </c>
      <c r="M26" s="29"/>
      <c r="N26" s="3"/>
      <c r="O26" s="3"/>
      <c r="P26" s="3"/>
      <c r="Q26" s="3"/>
      <c r="R26" s="3"/>
      <c r="S26" s="3"/>
      <c r="T26" s="3"/>
      <c r="U26" s="5"/>
      <c r="V26" s="5"/>
      <c r="W26" s="5"/>
      <c r="X26" s="6"/>
      <c r="Y26" s="7"/>
      <c r="Z26" s="8"/>
      <c r="AA26" s="9"/>
      <c r="AB26"/>
      <c r="AC26"/>
    </row>
    <row r="27" spans="3:29" ht="15.75">
      <c r="C27" s="36" t="s">
        <v>45</v>
      </c>
      <c r="D27" s="50" t="s">
        <v>11</v>
      </c>
      <c r="E27" s="44">
        <v>50</v>
      </c>
      <c r="F27" s="58">
        <v>0</v>
      </c>
      <c r="G27" s="58">
        <v>700</v>
      </c>
      <c r="H27" s="58">
        <v>2650</v>
      </c>
      <c r="I27" s="58">
        <v>5700</v>
      </c>
      <c r="J27" s="58">
        <v>4250</v>
      </c>
      <c r="K27" s="58">
        <v>4400</v>
      </c>
      <c r="L27" s="58">
        <v>0</v>
      </c>
      <c r="M27" s="27"/>
      <c r="N27" s="2"/>
      <c r="O27" s="2"/>
      <c r="P27" s="2"/>
      <c r="Q27" s="2"/>
      <c r="R27" s="2"/>
      <c r="S27" s="2"/>
      <c r="T27" s="2"/>
      <c r="U27" s="2"/>
      <c r="V27" s="2"/>
      <c r="W27" s="2"/>
      <c r="X27" s="10"/>
      <c r="Y27" s="7"/>
      <c r="Z27" s="8"/>
      <c r="AA27" s="9"/>
      <c r="AB27"/>
      <c r="AC27"/>
    </row>
    <row r="28" spans="3:29" ht="15.75">
      <c r="C28" s="36" t="s">
        <v>45</v>
      </c>
      <c r="D28" s="50" t="s">
        <v>12</v>
      </c>
      <c r="E28" s="44">
        <v>50</v>
      </c>
      <c r="F28" s="58">
        <v>0</v>
      </c>
      <c r="G28" s="58">
        <v>0</v>
      </c>
      <c r="H28" s="58">
        <v>3050</v>
      </c>
      <c r="I28" s="58">
        <v>2050</v>
      </c>
      <c r="J28" s="58">
        <v>2700</v>
      </c>
      <c r="K28" s="58">
        <v>7750</v>
      </c>
      <c r="L28" s="58">
        <v>0</v>
      </c>
      <c r="M28" s="27"/>
      <c r="N28" s="2"/>
      <c r="O28" s="2"/>
      <c r="P28" s="2"/>
      <c r="Q28" s="2"/>
      <c r="R28" s="2"/>
      <c r="S28" s="2"/>
      <c r="T28" s="2"/>
      <c r="U28" s="2"/>
      <c r="V28" s="2"/>
      <c r="W28" s="2"/>
      <c r="X28" s="11"/>
      <c r="Y28" s="7"/>
      <c r="Z28" s="8"/>
      <c r="AA28" s="9"/>
      <c r="AB28"/>
      <c r="AC28"/>
    </row>
    <row r="29" spans="3:29" ht="15.75">
      <c r="C29" s="36" t="s">
        <v>45</v>
      </c>
      <c r="D29" s="50" t="s">
        <v>19</v>
      </c>
      <c r="E29" s="44">
        <v>50</v>
      </c>
      <c r="F29" s="58">
        <v>0</v>
      </c>
      <c r="G29" s="58">
        <v>1950</v>
      </c>
      <c r="H29" s="58">
        <v>2150</v>
      </c>
      <c r="I29" s="58">
        <v>0</v>
      </c>
      <c r="J29" s="58">
        <v>2000</v>
      </c>
      <c r="K29" s="58">
        <v>850</v>
      </c>
      <c r="L29" s="58">
        <v>0</v>
      </c>
      <c r="M29" s="27"/>
      <c r="N29" s="2"/>
      <c r="O29" s="2"/>
      <c r="P29" s="2"/>
      <c r="Q29" s="2"/>
      <c r="R29" s="2"/>
      <c r="S29" s="2"/>
      <c r="T29" s="2"/>
      <c r="U29" s="2"/>
      <c r="V29" s="2"/>
      <c r="W29" s="2"/>
      <c r="X29" s="11"/>
      <c r="Y29" s="7"/>
      <c r="Z29" s="8"/>
      <c r="AA29" s="9"/>
      <c r="AB29"/>
      <c r="AC29"/>
    </row>
    <row r="30" spans="3:29" ht="15.75">
      <c r="C30" s="36" t="s">
        <v>45</v>
      </c>
      <c r="D30" s="50" t="s">
        <v>44</v>
      </c>
      <c r="E30" s="44">
        <v>50</v>
      </c>
      <c r="F30" s="58">
        <v>0</v>
      </c>
      <c r="G30" s="58">
        <v>200</v>
      </c>
      <c r="H30" s="58">
        <v>2050</v>
      </c>
      <c r="I30" s="58">
        <v>2100</v>
      </c>
      <c r="J30" s="58">
        <v>3100</v>
      </c>
      <c r="K30" s="58">
        <v>3000</v>
      </c>
      <c r="L30" s="58">
        <v>0</v>
      </c>
      <c r="M30" s="27"/>
      <c r="N30" s="2"/>
      <c r="O30" s="2"/>
      <c r="P30" s="2"/>
      <c r="Q30" s="2"/>
      <c r="R30" s="2"/>
      <c r="S30" s="2"/>
      <c r="T30" s="2"/>
      <c r="U30" s="2"/>
      <c r="V30" s="2"/>
      <c r="W30" s="2"/>
      <c r="X30" s="11"/>
      <c r="Y30" s="7"/>
      <c r="Z30" s="8"/>
      <c r="AA30" s="9"/>
      <c r="AB30"/>
      <c r="AC30"/>
    </row>
    <row r="31" spans="3:29" ht="15.75">
      <c r="C31" s="36" t="s">
        <v>46</v>
      </c>
      <c r="D31" s="50" t="s">
        <v>9</v>
      </c>
      <c r="E31" s="44">
        <v>30</v>
      </c>
      <c r="F31" s="58">
        <v>0</v>
      </c>
      <c r="G31" s="58">
        <v>570</v>
      </c>
      <c r="H31" s="58">
        <v>0</v>
      </c>
      <c r="I31" s="58">
        <v>0</v>
      </c>
      <c r="J31" s="58">
        <v>1920</v>
      </c>
      <c r="K31" s="58">
        <v>3060</v>
      </c>
      <c r="L31" s="58">
        <v>0</v>
      </c>
      <c r="M31" s="27"/>
      <c r="N31" s="2"/>
      <c r="O31" s="2"/>
      <c r="P31" s="2"/>
      <c r="Q31" s="2"/>
      <c r="R31" s="2"/>
      <c r="S31" s="2"/>
      <c r="T31" s="2"/>
      <c r="U31" s="2"/>
      <c r="V31" s="2"/>
      <c r="W31" s="2"/>
      <c r="X31" s="11"/>
      <c r="Y31" s="7"/>
      <c r="Z31" s="8"/>
      <c r="AA31" s="9"/>
      <c r="AB31"/>
      <c r="AC31"/>
    </row>
    <row r="32" spans="3:29" ht="15.75">
      <c r="C32" s="37" t="s">
        <v>46</v>
      </c>
      <c r="D32" s="50" t="s">
        <v>11</v>
      </c>
      <c r="E32" s="44">
        <v>30</v>
      </c>
      <c r="F32" s="58">
        <v>0</v>
      </c>
      <c r="G32" s="58">
        <v>720</v>
      </c>
      <c r="H32" s="58">
        <v>1560</v>
      </c>
      <c r="I32" s="58">
        <v>1050</v>
      </c>
      <c r="J32" s="58">
        <v>1710</v>
      </c>
      <c r="K32" s="58">
        <v>1500</v>
      </c>
      <c r="L32" s="58">
        <v>0</v>
      </c>
      <c r="M32" s="27"/>
      <c r="N32" s="2"/>
      <c r="O32" s="2"/>
      <c r="P32" s="2"/>
      <c r="Q32" s="2"/>
      <c r="R32" s="2"/>
      <c r="S32" s="2"/>
      <c r="T32" s="2"/>
      <c r="U32" s="2"/>
      <c r="V32" s="2"/>
      <c r="W32" s="2"/>
      <c r="X32" s="11"/>
      <c r="Y32" s="7"/>
      <c r="Z32" s="8"/>
      <c r="AA32" s="9"/>
      <c r="AB32"/>
      <c r="AC32"/>
    </row>
    <row r="33" spans="3:29" ht="15.75">
      <c r="C33" s="36" t="s">
        <v>46</v>
      </c>
      <c r="D33" s="50" t="s">
        <v>12</v>
      </c>
      <c r="E33" s="44">
        <v>30</v>
      </c>
      <c r="F33" s="58">
        <v>0</v>
      </c>
      <c r="G33" s="58">
        <v>1950</v>
      </c>
      <c r="H33" s="58">
        <v>120</v>
      </c>
      <c r="I33" s="58">
        <v>1770</v>
      </c>
      <c r="J33" s="58">
        <v>1110</v>
      </c>
      <c r="K33" s="58">
        <v>840</v>
      </c>
      <c r="L33" s="58">
        <v>0</v>
      </c>
      <c r="M33" s="27"/>
      <c r="N33" s="2"/>
      <c r="O33" s="2"/>
      <c r="P33" s="2"/>
      <c r="Q33" s="2"/>
      <c r="R33" s="2"/>
      <c r="S33" s="2"/>
      <c r="T33" s="2"/>
      <c r="U33" s="2"/>
      <c r="V33" s="2"/>
      <c r="W33" s="2"/>
      <c r="X33" s="10"/>
      <c r="Y33" s="12"/>
      <c r="Z33" s="13"/>
      <c r="AA33" s="14"/>
      <c r="AB33"/>
      <c r="AC33"/>
    </row>
    <row r="34" spans="3:29" ht="15.75">
      <c r="C34" s="36" t="s">
        <v>29</v>
      </c>
      <c r="D34" s="50" t="s">
        <v>30</v>
      </c>
      <c r="E34" s="44">
        <v>100</v>
      </c>
      <c r="F34" s="58">
        <v>0</v>
      </c>
      <c r="G34" s="58">
        <v>0</v>
      </c>
      <c r="H34" s="58">
        <v>0</v>
      </c>
      <c r="I34" s="58">
        <v>200</v>
      </c>
      <c r="J34" s="58">
        <v>200</v>
      </c>
      <c r="K34" s="58">
        <v>200</v>
      </c>
      <c r="L34" s="58">
        <v>0</v>
      </c>
      <c r="M34" s="29"/>
      <c r="N34" s="3"/>
      <c r="O34" s="3"/>
      <c r="P34" s="3"/>
      <c r="Q34" s="3"/>
      <c r="R34" s="3"/>
      <c r="S34" s="3"/>
      <c r="T34" s="3"/>
      <c r="U34" s="5"/>
      <c r="V34" s="5"/>
      <c r="W34" s="5"/>
      <c r="X34" s="6"/>
      <c r="Y34" s="7"/>
      <c r="Z34" s="8"/>
      <c r="AA34" s="9"/>
      <c r="AB34"/>
      <c r="AC34"/>
    </row>
    <row r="35" spans="3:29" ht="15.75">
      <c r="C35" s="36" t="s">
        <v>29</v>
      </c>
      <c r="D35" s="50" t="s">
        <v>11</v>
      </c>
      <c r="E35" s="44">
        <v>100</v>
      </c>
      <c r="F35" s="58">
        <v>0</v>
      </c>
      <c r="G35" s="58">
        <v>0</v>
      </c>
      <c r="H35" s="58">
        <v>300</v>
      </c>
      <c r="I35" s="58">
        <v>100</v>
      </c>
      <c r="J35" s="58">
        <v>100</v>
      </c>
      <c r="K35" s="58">
        <v>300</v>
      </c>
      <c r="L35" s="58">
        <v>0</v>
      </c>
      <c r="M35" s="29"/>
      <c r="N35" s="3"/>
      <c r="O35" s="3"/>
      <c r="P35" s="3"/>
      <c r="Q35" s="3"/>
      <c r="R35" s="3"/>
      <c r="S35" s="3"/>
      <c r="T35" s="3"/>
      <c r="U35" s="5"/>
      <c r="V35" s="5"/>
      <c r="W35" s="5"/>
      <c r="X35" s="6"/>
      <c r="Y35" s="7"/>
      <c r="Z35" s="8"/>
      <c r="AA35" s="9"/>
      <c r="AB35"/>
      <c r="AC35"/>
    </row>
    <row r="36" spans="3:29" ht="15.75">
      <c r="C36" s="36" t="s">
        <v>31</v>
      </c>
      <c r="D36" s="50" t="s">
        <v>30</v>
      </c>
      <c r="E36" s="44">
        <v>100</v>
      </c>
      <c r="F36" s="58">
        <v>0</v>
      </c>
      <c r="G36" s="58">
        <v>0</v>
      </c>
      <c r="H36" s="58">
        <v>100</v>
      </c>
      <c r="I36" s="58">
        <v>300</v>
      </c>
      <c r="J36" s="58">
        <v>0</v>
      </c>
      <c r="K36" s="58">
        <v>400</v>
      </c>
      <c r="L36" s="58">
        <v>0</v>
      </c>
      <c r="M36" s="27"/>
      <c r="N36" s="2"/>
      <c r="O36" s="2"/>
      <c r="P36" s="2"/>
      <c r="Q36" s="2"/>
      <c r="R36" s="2"/>
      <c r="S36" s="2"/>
      <c r="T36" s="2"/>
      <c r="U36" s="2"/>
      <c r="V36" s="2"/>
      <c r="W36" s="2"/>
      <c r="X36" s="10"/>
      <c r="Y36" s="7"/>
      <c r="Z36" s="8"/>
      <c r="AA36" s="9"/>
      <c r="AB36"/>
      <c r="AC36"/>
    </row>
    <row r="37" spans="3:29" ht="15.75">
      <c r="C37" s="36" t="s">
        <v>31</v>
      </c>
      <c r="D37" s="51" t="s">
        <v>11</v>
      </c>
      <c r="E37" s="44">
        <v>100</v>
      </c>
      <c r="F37" s="58">
        <v>0</v>
      </c>
      <c r="G37" s="58">
        <v>0</v>
      </c>
      <c r="H37" s="58">
        <v>3700</v>
      </c>
      <c r="I37" s="58">
        <v>100</v>
      </c>
      <c r="J37" s="58">
        <v>300</v>
      </c>
      <c r="K37" s="58">
        <v>900</v>
      </c>
      <c r="L37" s="58">
        <v>0</v>
      </c>
      <c r="M37" s="27"/>
      <c r="N37" s="2"/>
      <c r="O37" s="2"/>
      <c r="P37" s="2"/>
      <c r="Q37" s="2"/>
      <c r="R37" s="2"/>
      <c r="S37" s="2"/>
      <c r="T37" s="2"/>
      <c r="U37" s="2"/>
      <c r="V37" s="2"/>
      <c r="W37" s="2"/>
      <c r="X37" s="11"/>
      <c r="Y37" s="7"/>
      <c r="Z37" s="8"/>
      <c r="AA37" s="9"/>
      <c r="AB37"/>
      <c r="AC37"/>
    </row>
    <row r="38" spans="3:29" ht="15.75">
      <c r="C38" s="37" t="s">
        <v>22</v>
      </c>
      <c r="D38" s="52" t="s">
        <v>23</v>
      </c>
      <c r="E38" s="45">
        <v>48</v>
      </c>
      <c r="F38" s="58">
        <v>0</v>
      </c>
      <c r="G38" s="58">
        <v>144</v>
      </c>
      <c r="H38" s="58">
        <v>1152</v>
      </c>
      <c r="I38" s="58">
        <v>2536</v>
      </c>
      <c r="J38" s="58">
        <v>2928</v>
      </c>
      <c r="K38" s="58">
        <v>1200</v>
      </c>
      <c r="L38" s="58">
        <v>0</v>
      </c>
      <c r="M38" s="27"/>
      <c r="N38" s="2"/>
      <c r="O38" s="2"/>
      <c r="P38" s="2"/>
      <c r="Q38" s="2"/>
      <c r="R38" s="2"/>
      <c r="S38" s="2"/>
      <c r="T38" s="2"/>
      <c r="U38" s="2"/>
      <c r="V38" s="2"/>
      <c r="W38" s="2"/>
      <c r="X38" s="10"/>
      <c r="Y38" s="12"/>
      <c r="Z38" s="13"/>
      <c r="AA38" s="14"/>
      <c r="AB38"/>
      <c r="AC38"/>
    </row>
    <row r="39" spans="3:29" ht="15.75">
      <c r="C39" s="37" t="s">
        <v>22</v>
      </c>
      <c r="D39" s="52" t="s">
        <v>6</v>
      </c>
      <c r="E39" s="45">
        <v>48</v>
      </c>
      <c r="F39" s="58">
        <v>0</v>
      </c>
      <c r="G39" s="58">
        <v>2352</v>
      </c>
      <c r="H39" s="58">
        <v>3216</v>
      </c>
      <c r="I39" s="58">
        <v>1776</v>
      </c>
      <c r="J39" s="58">
        <v>4416</v>
      </c>
      <c r="K39" s="58">
        <v>2736</v>
      </c>
      <c r="L39" s="58">
        <v>0</v>
      </c>
      <c r="M39" s="27"/>
      <c r="N39" s="2"/>
      <c r="O39" s="2"/>
      <c r="P39" s="2"/>
      <c r="Q39" s="2"/>
      <c r="R39" s="2"/>
      <c r="S39" s="2"/>
      <c r="T39" s="2"/>
      <c r="U39" s="2"/>
      <c r="V39" s="2"/>
      <c r="W39" s="2"/>
      <c r="X39" s="10"/>
      <c r="Y39" s="12"/>
      <c r="Z39" s="13"/>
      <c r="AA39" s="14"/>
      <c r="AB39"/>
      <c r="AC39"/>
    </row>
    <row r="40" spans="3:29" ht="15.75">
      <c r="C40" s="37" t="s">
        <v>22</v>
      </c>
      <c r="D40" s="52" t="s">
        <v>18</v>
      </c>
      <c r="E40" s="45">
        <v>48</v>
      </c>
      <c r="F40" s="58">
        <v>0</v>
      </c>
      <c r="G40" s="58">
        <v>144</v>
      </c>
      <c r="H40" s="58">
        <v>1248</v>
      </c>
      <c r="I40" s="58">
        <v>1248</v>
      </c>
      <c r="J40" s="58">
        <v>1728</v>
      </c>
      <c r="K40" s="58">
        <v>480</v>
      </c>
      <c r="L40" s="58">
        <v>0</v>
      </c>
      <c r="M40" s="27"/>
      <c r="N40" s="2"/>
      <c r="O40" s="2"/>
      <c r="P40" s="2"/>
      <c r="Q40" s="2"/>
      <c r="R40" s="2"/>
      <c r="S40" s="2"/>
      <c r="T40" s="2"/>
      <c r="U40" s="2"/>
      <c r="V40" s="2"/>
      <c r="W40" s="2"/>
      <c r="X40" s="10"/>
      <c r="Y40" s="12"/>
      <c r="Z40" s="13"/>
      <c r="AA40" s="14"/>
      <c r="AB40"/>
      <c r="AC40"/>
    </row>
    <row r="41" spans="3:29" ht="15.75">
      <c r="C41" s="37" t="s">
        <v>22</v>
      </c>
      <c r="D41" s="52" t="s">
        <v>41</v>
      </c>
      <c r="E41" s="45">
        <v>48</v>
      </c>
      <c r="F41" s="58">
        <v>0</v>
      </c>
      <c r="G41" s="58">
        <v>480</v>
      </c>
      <c r="H41" s="58">
        <v>1152</v>
      </c>
      <c r="I41" s="58">
        <v>2496</v>
      </c>
      <c r="J41" s="58">
        <v>2640</v>
      </c>
      <c r="K41" s="58">
        <v>1248</v>
      </c>
      <c r="L41" s="58">
        <v>0</v>
      </c>
      <c r="M41" s="27"/>
      <c r="N41" s="2"/>
      <c r="O41" s="2"/>
      <c r="P41" s="2"/>
      <c r="Q41" s="2"/>
      <c r="R41" s="2"/>
      <c r="S41" s="2"/>
      <c r="T41" s="2"/>
      <c r="U41" s="2"/>
      <c r="V41" s="2"/>
      <c r="W41" s="2"/>
      <c r="X41" s="10"/>
      <c r="Y41" s="12"/>
      <c r="Z41" s="13"/>
      <c r="AA41" s="14"/>
      <c r="AB41"/>
      <c r="AC41"/>
    </row>
    <row r="42" spans="3:29" ht="15.75">
      <c r="C42" s="37" t="s">
        <v>22</v>
      </c>
      <c r="D42" s="52" t="s">
        <v>25</v>
      </c>
      <c r="E42" s="45">
        <v>48</v>
      </c>
      <c r="F42" s="58">
        <v>0</v>
      </c>
      <c r="G42" s="58">
        <v>1200</v>
      </c>
      <c r="H42" s="58">
        <v>2160</v>
      </c>
      <c r="I42" s="58">
        <v>5328</v>
      </c>
      <c r="J42" s="58">
        <v>2784</v>
      </c>
      <c r="K42" s="58">
        <v>2208</v>
      </c>
      <c r="L42" s="58">
        <v>0</v>
      </c>
      <c r="M42" s="29"/>
      <c r="N42" s="3"/>
      <c r="O42" s="3"/>
      <c r="P42" s="3"/>
      <c r="Q42" s="3"/>
      <c r="R42" s="3"/>
      <c r="S42" s="3"/>
      <c r="T42" s="3"/>
      <c r="U42" s="5"/>
      <c r="V42" s="5"/>
      <c r="W42" s="5"/>
      <c r="X42" s="6"/>
      <c r="Y42" s="7"/>
      <c r="Z42" s="8"/>
      <c r="AA42" s="9"/>
      <c r="AB42"/>
      <c r="AC42"/>
    </row>
    <row r="43" spans="3:29" ht="15.75">
      <c r="C43" s="37" t="s">
        <v>24</v>
      </c>
      <c r="D43" s="52" t="s">
        <v>9</v>
      </c>
      <c r="E43" s="45">
        <v>48</v>
      </c>
      <c r="F43" s="58">
        <v>0</v>
      </c>
      <c r="G43" s="58">
        <v>1200</v>
      </c>
      <c r="H43" s="58">
        <v>7392</v>
      </c>
      <c r="I43" s="58">
        <v>12912</v>
      </c>
      <c r="J43" s="58">
        <v>14112</v>
      </c>
      <c r="K43" s="58">
        <v>5808</v>
      </c>
      <c r="L43" s="58">
        <v>1248</v>
      </c>
      <c r="M43" s="29"/>
      <c r="N43" s="3"/>
      <c r="O43" s="3"/>
      <c r="P43" s="3"/>
      <c r="Q43" s="3"/>
      <c r="R43" s="3"/>
      <c r="S43" s="3"/>
      <c r="T43" s="3"/>
      <c r="U43" s="5"/>
      <c r="V43" s="5"/>
      <c r="W43" s="5"/>
      <c r="X43" s="6"/>
      <c r="Y43" s="7"/>
      <c r="Z43" s="8"/>
      <c r="AA43" s="14"/>
      <c r="AB43"/>
      <c r="AC43"/>
    </row>
    <row r="44" spans="3:29" ht="15.75">
      <c r="C44" s="37" t="s">
        <v>24</v>
      </c>
      <c r="D44" s="52" t="s">
        <v>13</v>
      </c>
      <c r="E44" s="45">
        <v>48</v>
      </c>
      <c r="F44" s="58">
        <v>0</v>
      </c>
      <c r="G44" s="58">
        <v>672</v>
      </c>
      <c r="H44" s="58">
        <v>1440</v>
      </c>
      <c r="I44" s="58">
        <v>2496</v>
      </c>
      <c r="J44" s="58">
        <v>2976</v>
      </c>
      <c r="K44" s="58">
        <v>3024</v>
      </c>
      <c r="L44" s="58">
        <v>624</v>
      </c>
      <c r="M44" s="29"/>
      <c r="N44" s="3"/>
      <c r="O44" s="3"/>
      <c r="P44" s="3"/>
      <c r="Q44" s="3"/>
      <c r="R44" s="3"/>
      <c r="S44" s="3"/>
      <c r="T44" s="3"/>
      <c r="U44" s="5"/>
      <c r="V44" s="5"/>
      <c r="W44" s="5"/>
      <c r="X44" s="6"/>
      <c r="Y44" s="7"/>
      <c r="Z44" s="8"/>
      <c r="AA44" s="14"/>
      <c r="AB44"/>
      <c r="AC44"/>
    </row>
    <row r="45" spans="3:29" ht="15.75">
      <c r="C45" s="37" t="s">
        <v>24</v>
      </c>
      <c r="D45" s="52" t="s">
        <v>18</v>
      </c>
      <c r="E45" s="45">
        <v>48</v>
      </c>
      <c r="F45" s="58">
        <v>0</v>
      </c>
      <c r="G45" s="58">
        <v>1200</v>
      </c>
      <c r="H45" s="58">
        <v>1296</v>
      </c>
      <c r="I45" s="58">
        <v>1104</v>
      </c>
      <c r="J45" s="58">
        <v>1344</v>
      </c>
      <c r="K45" s="58">
        <v>816</v>
      </c>
      <c r="L45" s="58">
        <v>528</v>
      </c>
      <c r="M45" s="29"/>
      <c r="N45" s="3"/>
      <c r="O45" s="3"/>
      <c r="P45" s="3"/>
      <c r="Q45" s="3"/>
      <c r="R45" s="3"/>
      <c r="S45" s="3"/>
      <c r="T45" s="3"/>
      <c r="U45" s="5"/>
      <c r="V45" s="5"/>
      <c r="W45" s="5"/>
      <c r="X45" s="6"/>
      <c r="Y45" s="7"/>
      <c r="Z45" s="8"/>
      <c r="AA45" s="14"/>
      <c r="AB45"/>
      <c r="AC45"/>
    </row>
    <row r="46" spans="3:29" ht="15.75">
      <c r="C46" s="37" t="s">
        <v>24</v>
      </c>
      <c r="D46" s="52" t="s">
        <v>41</v>
      </c>
      <c r="E46" s="45">
        <v>48</v>
      </c>
      <c r="F46" s="58">
        <v>0</v>
      </c>
      <c r="G46" s="58">
        <v>2064</v>
      </c>
      <c r="H46" s="58">
        <v>2352</v>
      </c>
      <c r="I46" s="58">
        <v>3264</v>
      </c>
      <c r="J46" s="58">
        <v>2352</v>
      </c>
      <c r="K46" s="58">
        <v>2640</v>
      </c>
      <c r="L46" s="58">
        <v>528</v>
      </c>
      <c r="M46" s="29"/>
      <c r="N46" s="3"/>
      <c r="O46" s="3"/>
      <c r="P46" s="3"/>
      <c r="Q46" s="3"/>
      <c r="R46" s="3"/>
      <c r="S46" s="3"/>
      <c r="T46" s="3"/>
      <c r="U46" s="5"/>
      <c r="V46" s="5"/>
      <c r="W46" s="5"/>
      <c r="X46" s="6"/>
      <c r="Y46" s="7"/>
      <c r="Z46" s="8"/>
      <c r="AA46" s="14"/>
      <c r="AB46"/>
      <c r="AC46"/>
    </row>
    <row r="47" spans="3:13" ht="15.75">
      <c r="C47" s="37" t="s">
        <v>24</v>
      </c>
      <c r="D47" s="52" t="s">
        <v>42</v>
      </c>
      <c r="E47" s="45">
        <v>48</v>
      </c>
      <c r="F47" s="58">
        <v>0</v>
      </c>
      <c r="G47" s="58">
        <v>1440</v>
      </c>
      <c r="H47" s="58">
        <v>6768</v>
      </c>
      <c r="I47" s="58">
        <v>10656</v>
      </c>
      <c r="J47" s="58">
        <v>11184</v>
      </c>
      <c r="K47" s="58">
        <v>7104</v>
      </c>
      <c r="L47" s="58">
        <v>1488</v>
      </c>
      <c r="M47" s="30"/>
    </row>
    <row r="48" spans="3:13" ht="15.75">
      <c r="C48" s="37" t="s">
        <v>33</v>
      </c>
      <c r="D48" s="52" t="s">
        <v>9</v>
      </c>
      <c r="E48" s="45">
        <v>48</v>
      </c>
      <c r="F48" s="58">
        <v>0</v>
      </c>
      <c r="G48" s="58">
        <v>0</v>
      </c>
      <c r="H48" s="58">
        <v>0</v>
      </c>
      <c r="I48" s="58">
        <v>0</v>
      </c>
      <c r="J48" s="58">
        <v>624</v>
      </c>
      <c r="K48" s="58">
        <v>672</v>
      </c>
      <c r="L48" s="58">
        <v>0</v>
      </c>
      <c r="M48" s="30"/>
    </row>
    <row r="49" spans="3:13" ht="15.75">
      <c r="C49" s="37" t="s">
        <v>32</v>
      </c>
      <c r="D49" s="52" t="s">
        <v>19</v>
      </c>
      <c r="E49" s="45">
        <v>48</v>
      </c>
      <c r="F49" s="58">
        <v>0</v>
      </c>
      <c r="G49" s="58">
        <v>0</v>
      </c>
      <c r="H49" s="58">
        <v>0</v>
      </c>
      <c r="I49" s="58">
        <v>1632</v>
      </c>
      <c r="J49" s="58">
        <v>1584</v>
      </c>
      <c r="K49" s="58">
        <v>288</v>
      </c>
      <c r="L49" s="58">
        <v>0</v>
      </c>
      <c r="M49" s="30"/>
    </row>
    <row r="50" spans="3:13" ht="15.75">
      <c r="C50" s="37" t="s">
        <v>34</v>
      </c>
      <c r="D50" s="52" t="s">
        <v>9</v>
      </c>
      <c r="E50" s="45">
        <v>48</v>
      </c>
      <c r="F50" s="58">
        <v>0</v>
      </c>
      <c r="G50" s="58">
        <v>2016</v>
      </c>
      <c r="H50" s="58">
        <v>0</v>
      </c>
      <c r="I50" s="58">
        <v>0</v>
      </c>
      <c r="J50" s="58">
        <v>3360</v>
      </c>
      <c r="K50" s="58">
        <v>3648</v>
      </c>
      <c r="L50" s="58">
        <v>1248</v>
      </c>
      <c r="M50" s="30"/>
    </row>
    <row r="51" spans="3:13" ht="15.75">
      <c r="C51" s="37" t="s">
        <v>34</v>
      </c>
      <c r="D51" s="52" t="s">
        <v>13</v>
      </c>
      <c r="E51" s="45">
        <v>48</v>
      </c>
      <c r="F51" s="58">
        <v>0</v>
      </c>
      <c r="G51" s="58">
        <v>960</v>
      </c>
      <c r="H51" s="58">
        <v>1248</v>
      </c>
      <c r="I51" s="58">
        <v>864</v>
      </c>
      <c r="J51" s="58">
        <v>1824</v>
      </c>
      <c r="K51" s="58">
        <v>6864</v>
      </c>
      <c r="L51" s="58">
        <v>0</v>
      </c>
      <c r="M51" s="30"/>
    </row>
    <row r="52" spans="3:13" ht="15.75">
      <c r="C52" s="37" t="s">
        <v>34</v>
      </c>
      <c r="D52" s="52" t="s">
        <v>12</v>
      </c>
      <c r="E52" s="45">
        <v>48</v>
      </c>
      <c r="F52" s="58">
        <v>0</v>
      </c>
      <c r="G52" s="58">
        <v>912</v>
      </c>
      <c r="H52" s="58">
        <v>2016</v>
      </c>
      <c r="I52" s="58">
        <v>1632</v>
      </c>
      <c r="J52" s="58">
        <v>2880</v>
      </c>
      <c r="K52" s="58">
        <v>2304</v>
      </c>
      <c r="L52" s="58">
        <v>0</v>
      </c>
      <c r="M52" s="30"/>
    </row>
    <row r="53" spans="3:13" ht="15.75">
      <c r="C53" s="37" t="s">
        <v>34</v>
      </c>
      <c r="D53" s="52" t="s">
        <v>18</v>
      </c>
      <c r="E53" s="45">
        <v>48</v>
      </c>
      <c r="F53" s="58">
        <v>0</v>
      </c>
      <c r="G53" s="58">
        <v>1056</v>
      </c>
      <c r="H53" s="58">
        <v>1488</v>
      </c>
      <c r="I53" s="58">
        <v>2352</v>
      </c>
      <c r="J53" s="58">
        <v>2688</v>
      </c>
      <c r="K53" s="58">
        <v>2160</v>
      </c>
      <c r="L53" s="58">
        <v>0</v>
      </c>
      <c r="M53" s="30"/>
    </row>
    <row r="54" spans="3:13" ht="15.75">
      <c r="C54" s="37" t="s">
        <v>34</v>
      </c>
      <c r="D54" s="52" t="s">
        <v>25</v>
      </c>
      <c r="E54" s="45">
        <v>48</v>
      </c>
      <c r="F54" s="58">
        <v>0</v>
      </c>
      <c r="G54" s="58">
        <v>2016</v>
      </c>
      <c r="H54" s="58">
        <v>2592</v>
      </c>
      <c r="I54" s="58">
        <v>4224</v>
      </c>
      <c r="J54" s="58">
        <v>3456</v>
      </c>
      <c r="K54" s="58">
        <v>4128</v>
      </c>
      <c r="L54" s="58">
        <v>0</v>
      </c>
      <c r="M54" s="30"/>
    </row>
    <row r="55" spans="3:13" ht="15.75">
      <c r="C55" s="37" t="s">
        <v>34</v>
      </c>
      <c r="D55" s="52" t="s">
        <v>7</v>
      </c>
      <c r="E55" s="45">
        <v>48</v>
      </c>
      <c r="F55" s="58">
        <v>0</v>
      </c>
      <c r="G55" s="58">
        <v>816</v>
      </c>
      <c r="H55" s="58">
        <v>1344</v>
      </c>
      <c r="I55" s="58">
        <v>1200</v>
      </c>
      <c r="J55" s="58">
        <v>1344</v>
      </c>
      <c r="K55" s="58">
        <v>960</v>
      </c>
      <c r="L55" s="58">
        <v>432</v>
      </c>
      <c r="M55" s="30"/>
    </row>
    <row r="56" spans="3:13" ht="15.75">
      <c r="C56" s="48" t="s">
        <v>55</v>
      </c>
      <c r="D56" s="53" t="s">
        <v>56</v>
      </c>
      <c r="E56" s="45">
        <v>50</v>
      </c>
      <c r="F56" s="58">
        <v>800</v>
      </c>
      <c r="G56" s="58">
        <v>1150</v>
      </c>
      <c r="H56" s="58">
        <v>1150</v>
      </c>
      <c r="I56" s="58">
        <v>300</v>
      </c>
      <c r="J56" s="58">
        <v>950</v>
      </c>
      <c r="K56" s="58">
        <v>1050</v>
      </c>
      <c r="L56" s="58">
        <v>0</v>
      </c>
      <c r="M56" s="30"/>
    </row>
    <row r="57" spans="3:13" ht="15.75">
      <c r="C57" s="48" t="s">
        <v>55</v>
      </c>
      <c r="D57" s="53" t="s">
        <v>57</v>
      </c>
      <c r="E57" s="45">
        <v>50</v>
      </c>
      <c r="F57" s="58">
        <v>701</v>
      </c>
      <c r="G57" s="58">
        <v>0</v>
      </c>
      <c r="H57" s="58">
        <v>0</v>
      </c>
      <c r="I57" s="58">
        <v>0</v>
      </c>
      <c r="J57" s="58">
        <v>200</v>
      </c>
      <c r="K57" s="58">
        <v>1100</v>
      </c>
      <c r="L57" s="58">
        <v>0</v>
      </c>
      <c r="M57" s="30"/>
    </row>
    <row r="58" spans="3:13" ht="15.75">
      <c r="C58" s="48" t="s">
        <v>58</v>
      </c>
      <c r="D58" s="53" t="s">
        <v>56</v>
      </c>
      <c r="E58" s="45">
        <v>50</v>
      </c>
      <c r="F58" s="58">
        <v>650</v>
      </c>
      <c r="G58" s="58">
        <v>1200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30"/>
    </row>
    <row r="59" spans="3:13" ht="15.75">
      <c r="C59" s="48" t="s">
        <v>58</v>
      </c>
      <c r="D59" s="53" t="s">
        <v>57</v>
      </c>
      <c r="E59" s="45">
        <v>50</v>
      </c>
      <c r="F59" s="58">
        <v>700</v>
      </c>
      <c r="G59" s="58">
        <v>500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30"/>
    </row>
    <row r="60" spans="3:13" ht="15.75">
      <c r="C60" s="36" t="s">
        <v>26</v>
      </c>
      <c r="D60" s="54" t="s">
        <v>9</v>
      </c>
      <c r="E60" s="44">
        <v>50</v>
      </c>
      <c r="F60" s="58">
        <v>0</v>
      </c>
      <c r="G60" s="58">
        <v>4400</v>
      </c>
      <c r="H60" s="58">
        <v>11250</v>
      </c>
      <c r="I60" s="58">
        <v>11150</v>
      </c>
      <c r="J60" s="58">
        <v>5550</v>
      </c>
      <c r="K60" s="58">
        <v>3800</v>
      </c>
      <c r="L60" s="58">
        <v>0</v>
      </c>
      <c r="M60" s="30"/>
    </row>
    <row r="61" spans="3:14" ht="15.75">
      <c r="C61" s="36" t="s">
        <v>26</v>
      </c>
      <c r="D61" s="54" t="s">
        <v>13</v>
      </c>
      <c r="E61" s="44">
        <v>50</v>
      </c>
      <c r="F61" s="58">
        <v>0</v>
      </c>
      <c r="G61" s="58">
        <v>0</v>
      </c>
      <c r="H61" s="58">
        <v>0</v>
      </c>
      <c r="I61" s="58">
        <v>0</v>
      </c>
      <c r="J61" s="58">
        <v>1100</v>
      </c>
      <c r="K61" s="58">
        <v>1850</v>
      </c>
      <c r="L61" s="58">
        <v>0</v>
      </c>
      <c r="M61" s="30"/>
      <c r="N61" s="23"/>
    </row>
    <row r="62" spans="3:14" ht="15.75">
      <c r="C62" s="36" t="s">
        <v>26</v>
      </c>
      <c r="D62" s="50" t="s">
        <v>7</v>
      </c>
      <c r="E62" s="44">
        <v>50</v>
      </c>
      <c r="F62" s="58">
        <v>0</v>
      </c>
      <c r="G62" s="58">
        <v>850</v>
      </c>
      <c r="H62" s="58">
        <v>0</v>
      </c>
      <c r="I62" s="58">
        <v>0</v>
      </c>
      <c r="J62" s="58">
        <v>0</v>
      </c>
      <c r="K62" s="58">
        <v>1000</v>
      </c>
      <c r="L62" s="58">
        <v>0</v>
      </c>
      <c r="M62" s="30"/>
      <c r="N62" s="23"/>
    </row>
    <row r="63" spans="3:14" ht="15.75">
      <c r="C63" s="36" t="s">
        <v>26</v>
      </c>
      <c r="D63" s="50" t="s">
        <v>19</v>
      </c>
      <c r="E63" s="44">
        <v>50</v>
      </c>
      <c r="F63" s="58">
        <v>0</v>
      </c>
      <c r="G63" s="58">
        <v>0</v>
      </c>
      <c r="H63" s="58">
        <v>0</v>
      </c>
      <c r="I63" s="58">
        <v>2150</v>
      </c>
      <c r="J63" s="58">
        <v>2450</v>
      </c>
      <c r="K63" s="58">
        <v>400</v>
      </c>
      <c r="L63" s="58">
        <v>0</v>
      </c>
      <c r="M63" s="30"/>
      <c r="N63" s="23"/>
    </row>
    <row r="64" spans="3:13" ht="15.75">
      <c r="C64" s="36" t="s">
        <v>27</v>
      </c>
      <c r="D64" s="50" t="s">
        <v>19</v>
      </c>
      <c r="E64" s="44">
        <v>25</v>
      </c>
      <c r="F64" s="58">
        <v>0</v>
      </c>
      <c r="G64" s="58">
        <v>2600</v>
      </c>
      <c r="H64" s="58">
        <v>1475</v>
      </c>
      <c r="I64" s="58">
        <v>5250</v>
      </c>
      <c r="J64" s="58">
        <v>4675</v>
      </c>
      <c r="K64" s="58">
        <v>7175</v>
      </c>
      <c r="L64" s="58">
        <v>2150</v>
      </c>
      <c r="M64" s="30"/>
    </row>
    <row r="65" spans="3:13" ht="15.75">
      <c r="C65" s="36" t="s">
        <v>27</v>
      </c>
      <c r="D65" s="50" t="s">
        <v>9</v>
      </c>
      <c r="E65" s="44">
        <v>25</v>
      </c>
      <c r="F65" s="58">
        <v>0</v>
      </c>
      <c r="G65" s="58">
        <v>1625</v>
      </c>
      <c r="H65" s="58">
        <v>3150</v>
      </c>
      <c r="I65" s="58">
        <v>6550</v>
      </c>
      <c r="J65" s="58">
        <v>6475</v>
      </c>
      <c r="K65" s="58">
        <v>3925</v>
      </c>
      <c r="L65" s="58">
        <v>1275</v>
      </c>
      <c r="M65" s="30"/>
    </row>
    <row r="66" spans="3:13" ht="15.75">
      <c r="C66" s="36" t="s">
        <v>28</v>
      </c>
      <c r="D66" s="50" t="s">
        <v>9</v>
      </c>
      <c r="E66" s="44">
        <v>25</v>
      </c>
      <c r="F66" s="58">
        <v>0</v>
      </c>
      <c r="G66" s="58">
        <v>0</v>
      </c>
      <c r="H66" s="58">
        <v>10000</v>
      </c>
      <c r="I66" s="58">
        <v>12700</v>
      </c>
      <c r="J66" s="58">
        <v>3475</v>
      </c>
      <c r="K66" s="58">
        <v>3625</v>
      </c>
      <c r="L66" s="58">
        <v>0</v>
      </c>
      <c r="M66" s="30"/>
    </row>
    <row r="67" spans="3:13" ht="15.75">
      <c r="C67" s="38" t="s">
        <v>14</v>
      </c>
      <c r="D67" s="55" t="s">
        <v>9</v>
      </c>
      <c r="E67" s="46">
        <v>10</v>
      </c>
      <c r="F67" s="58">
        <v>0</v>
      </c>
      <c r="G67" s="58">
        <v>0</v>
      </c>
      <c r="H67" s="58">
        <v>0</v>
      </c>
      <c r="I67" s="58">
        <v>370</v>
      </c>
      <c r="J67" s="58">
        <v>230</v>
      </c>
      <c r="K67" s="58">
        <v>340</v>
      </c>
      <c r="L67" s="58">
        <v>0</v>
      </c>
      <c r="M67" s="30"/>
    </row>
    <row r="68" spans="3:13" ht="15.75">
      <c r="C68" s="36" t="s">
        <v>15</v>
      </c>
      <c r="D68" s="50" t="s">
        <v>9</v>
      </c>
      <c r="E68" s="44">
        <v>10</v>
      </c>
      <c r="F68" s="58">
        <v>0</v>
      </c>
      <c r="G68" s="58">
        <v>0</v>
      </c>
      <c r="H68" s="58">
        <v>0</v>
      </c>
      <c r="I68" s="58">
        <v>0</v>
      </c>
      <c r="J68" s="58">
        <v>200</v>
      </c>
      <c r="K68" s="58">
        <v>150</v>
      </c>
      <c r="L68" s="58">
        <v>0</v>
      </c>
      <c r="M68" s="30"/>
    </row>
    <row r="69" spans="3:13" ht="15.75">
      <c r="C69" s="36" t="s">
        <v>35</v>
      </c>
      <c r="D69" s="50" t="s">
        <v>9</v>
      </c>
      <c r="E69" s="44">
        <v>20</v>
      </c>
      <c r="F69" s="58">
        <v>0</v>
      </c>
      <c r="G69" s="58">
        <v>0</v>
      </c>
      <c r="H69" s="58">
        <v>3560</v>
      </c>
      <c r="I69" s="58">
        <v>6060</v>
      </c>
      <c r="J69" s="58">
        <v>2180</v>
      </c>
      <c r="K69" s="58">
        <v>1320</v>
      </c>
      <c r="L69" s="58">
        <v>0</v>
      </c>
      <c r="M69" s="30"/>
    </row>
    <row r="70" spans="3:13" ht="15.75">
      <c r="C70" s="36" t="s">
        <v>36</v>
      </c>
      <c r="D70" s="50" t="s">
        <v>9</v>
      </c>
      <c r="E70" s="44">
        <v>20</v>
      </c>
      <c r="F70" s="58">
        <v>0</v>
      </c>
      <c r="G70" s="58">
        <v>0</v>
      </c>
      <c r="H70" s="58">
        <v>1440</v>
      </c>
      <c r="I70" s="58">
        <v>4340</v>
      </c>
      <c r="J70" s="58">
        <v>4900</v>
      </c>
      <c r="K70" s="58">
        <v>2580</v>
      </c>
      <c r="L70" s="58">
        <v>0</v>
      </c>
      <c r="M70" s="30"/>
    </row>
    <row r="71" spans="3:13" ht="15.75">
      <c r="C71" s="36" t="s">
        <v>48</v>
      </c>
      <c r="D71" s="50"/>
      <c r="E71" s="44">
        <v>10</v>
      </c>
      <c r="F71" s="58">
        <v>1678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30"/>
    </row>
    <row r="72" spans="3:13" s="33" customFormat="1" ht="17.25" customHeight="1">
      <c r="C72" s="36" t="s">
        <v>38</v>
      </c>
      <c r="D72" s="50" t="s">
        <v>53</v>
      </c>
      <c r="E72" s="44">
        <v>40</v>
      </c>
      <c r="F72" s="58">
        <v>800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34"/>
    </row>
    <row r="73" spans="3:12" ht="16.5" thickBot="1">
      <c r="C73" s="39" t="s">
        <v>39</v>
      </c>
      <c r="D73" s="56" t="s">
        <v>53</v>
      </c>
      <c r="E73" s="47">
        <v>20</v>
      </c>
      <c r="F73" s="59">
        <v>3000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</row>
    <row r="74" spans="3:13" ht="16.5" thickBot="1">
      <c r="C74" s="31" t="s">
        <v>54</v>
      </c>
      <c r="D74" s="31" t="s">
        <v>0</v>
      </c>
      <c r="E74" s="32" t="s">
        <v>52</v>
      </c>
      <c r="F74" s="31">
        <v>42</v>
      </c>
      <c r="G74" s="32">
        <v>44</v>
      </c>
      <c r="H74" s="31">
        <v>46</v>
      </c>
      <c r="I74" s="32">
        <v>48</v>
      </c>
      <c r="J74" s="31">
        <v>50</v>
      </c>
      <c r="K74" s="32">
        <v>52</v>
      </c>
      <c r="L74" s="31">
        <v>54</v>
      </c>
      <c r="M74" s="31">
        <v>56</v>
      </c>
    </row>
    <row r="75" spans="3:13" ht="16.5" thickBot="1">
      <c r="C75" s="40" t="s">
        <v>16</v>
      </c>
      <c r="D75" s="41" t="s">
        <v>51</v>
      </c>
      <c r="E75" s="42">
        <v>20</v>
      </c>
      <c r="F75" s="60">
        <v>0</v>
      </c>
      <c r="G75" s="60">
        <v>0</v>
      </c>
      <c r="H75" s="61">
        <v>4340</v>
      </c>
      <c r="I75" s="61">
        <v>7000</v>
      </c>
      <c r="J75" s="61">
        <v>2840</v>
      </c>
      <c r="K75" s="61">
        <v>2040</v>
      </c>
      <c r="L75" s="61">
        <v>1660</v>
      </c>
      <c r="M75" s="61">
        <v>1680</v>
      </c>
    </row>
    <row r="76" spans="6:12" ht="12.75">
      <c r="F76" s="4"/>
      <c r="G76" s="4"/>
      <c r="H76" s="4"/>
      <c r="I76" s="4"/>
      <c r="J76" s="4"/>
      <c r="K76" s="4"/>
      <c r="L76" s="4"/>
    </row>
  </sheetData>
  <sheetProtection/>
  <conditionalFormatting sqref="M74">
    <cfRule type="cellIs" priority="15" dxfId="1" operator="equal" stopIfTrue="1">
      <formula>0</formula>
    </cfRule>
  </conditionalFormatting>
  <conditionalFormatting sqref="F75">
    <cfRule type="cellIs" priority="4" dxfId="1" operator="equal" stopIfTrue="1">
      <formula>0</formula>
    </cfRule>
  </conditionalFormatting>
  <conditionalFormatting sqref="G75:M75">
    <cfRule type="cellIs" priority="3" dxfId="1" operator="equal" stopIfTrue="1">
      <formula>0</formula>
    </cfRule>
  </conditionalFormatting>
  <conditionalFormatting sqref="F12:L73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Balut 3</cp:lastModifiedBy>
  <cp:lastPrinted>2023-04-12T13:49:48Z</cp:lastPrinted>
  <dcterms:created xsi:type="dcterms:W3CDTF">2013-10-08T21:45:48Z</dcterms:created>
  <dcterms:modified xsi:type="dcterms:W3CDTF">2024-04-25T13:10:05Z</dcterms:modified>
  <cp:category/>
  <cp:version/>
  <cp:contentType/>
  <cp:contentStatus/>
</cp:coreProperties>
</file>